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vbrasilgovbr.sharepoint.com/teams/DACC/Documentos Compartilhados/CCLI/LICITAÇÕES/2026/1 - PREGÕES ELETRÔNICOS/90025 -  PERSIANAS PRESIDENTE PRUDENTE - DNDN/Versões após Parecer/Docs para site/"/>
    </mc:Choice>
  </mc:AlternateContent>
  <xr:revisionPtr revIDLastSave="0" documentId="8_{97EFB374-9607-4D9C-ADDB-C75B9BA193C0}" xr6:coauthVersionLast="47" xr6:coauthVersionMax="47" xr10:uidLastSave="{00000000-0000-0000-0000-000000000000}"/>
  <bookViews>
    <workbookView xWindow="-120" yWindow="-120" windowWidth="16440" windowHeight="28320" xr2:uid="{E8E52970-DB7D-44B0-A491-D77F97909A84}"/>
  </bookViews>
  <sheets>
    <sheet name="PLANILHA ESTIMATIV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" i="1" l="1"/>
  <c r="I11" i="1"/>
  <c r="I10" i="1"/>
  <c r="I9" i="1"/>
  <c r="G12" i="1"/>
  <c r="I12" i="1" l="1"/>
</calcChain>
</file>

<file path=xl/sharedStrings.xml><?xml version="1.0" encoding="utf-8"?>
<sst xmlns="http://schemas.openxmlformats.org/spreadsheetml/2006/main" count="18" uniqueCount="15">
  <si>
    <t>DESCRIÇÃO</t>
  </si>
  <si>
    <t xml:space="preserve">UNIDADE DE MEDIDA </t>
  </si>
  <si>
    <t>QTD</t>
  </si>
  <si>
    <t xml:space="preserve">VALOR UNITÁRIO </t>
  </si>
  <si>
    <t>VALOR TOTAL</t>
  </si>
  <si>
    <t>Un.</t>
  </si>
  <si>
    <t>SERVIÇO DE REMOÇÃO DAS CORTINAS E MOTORES INSTALADOS NA CABINE DA TORRE DE CONTROLE</t>
  </si>
  <si>
    <t>SERVIÇO DE INSTALAÇÃO DAS CORTINAS E MOTORES, COM MATERIAL E MÃO DE OBRA</t>
  </si>
  <si>
    <t>TOTAL</t>
  </si>
  <si>
    <t>PERSIANA - PRESIDENTE PRUDENTE - SP (DNDN)</t>
  </si>
  <si>
    <t>MOTOR SOMFY, OU SIMILAR, DA MESMA QUALIDADE,  PARA ACIONAMENTO DA CORTINA, INCLUSIVE COM CONTROLE REMOTO PARA O ACIONAMENTO E OUTRO RESERVA. EM CASO DE DEFEITO DO MECANISMO MOTORIZADO, DEVERÁ HAVER A POSSIBILIDADE DE ACIONAMENTO MANUAL.</t>
  </si>
  <si>
    <r>
      <t xml:space="preserve">CORTINA TIPO ROLO ('roll-on'), INCLUSIVE SUPORTE DE FIXAÇÃO, COM FILME PADRÃO FAA, PADRÃO FAA72, COR FUMÊ COM CAPACIDADE PARA ABSORVIÇÃO DE, NO MÍNIMO , 98% DE RAIOS UV E DE 75% DE ENERGIA TÉRMICA E TRANSMISSÃO DE LUZ DE 15%. SUPERFÍCIE </t>
    </r>
    <r>
      <rPr>
        <b/>
        <sz val="10"/>
        <color rgb="FF000000"/>
        <rFont val="Times New Roman"/>
        <family val="1"/>
      </rPr>
      <t>APROXIMADA DE 8,2M²</t>
    </r>
    <r>
      <rPr>
        <sz val="10"/>
        <color rgb="FF000000"/>
        <rFont val="Times New Roman"/>
        <family val="1"/>
      </rPr>
      <t>, AS MEDIDAS DE CADA FACE DEVEM SER CONFERIDAS ANTES DA CONFECÇÃO DOS TUBOS, PELÍCULAS E DEMAIS ACESSÓRIOS, A FIM DE GARANTIR QUE NÃO HAJA FRESTAS ENTRE AS CORTINAS.</t>
    </r>
  </si>
  <si>
    <t>Obs: O licitante deverá multiplicar o valor unitário pelas quantidades solicitadas, devendo contabilizar cada etapa da contratação, para apresentação do VALOR TOTAL de TODA contratação.</t>
  </si>
  <si>
    <t xml:space="preserve"> MODELO DE PROPOSTA</t>
  </si>
  <si>
    <t>ANEXO 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</si>
</sst>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5" x14ac:knownFonts="1"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8" fontId="2" fillId="3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8" fontId="3" fillId="0" borderId="3" xfId="0" applyNumberFormat="1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8" fontId="2" fillId="0" borderId="1" xfId="0" applyNumberFormat="1" applyFont="1" applyBorder="1" applyAlignment="1">
      <alignment horizontal="center" vertical="center" wrapText="1"/>
    </xf>
    <xf numFmtId="8" fontId="2" fillId="0" borderId="3" xfId="0" applyNumberFormat="1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56C07-2794-42D4-AB87-8888CB3669E9}">
  <sheetPr>
    <pageSetUpPr fitToPage="1"/>
  </sheetPr>
  <dimension ref="B2:L15"/>
  <sheetViews>
    <sheetView showGridLines="0" tabSelected="1" zoomScale="80" zoomScaleNormal="80" workbookViewId="0">
      <selection activeCell="D31" sqref="D31"/>
    </sheetView>
  </sheetViews>
  <sheetFormatPr defaultRowHeight="15" x14ac:dyDescent="0.25"/>
  <cols>
    <col min="1" max="1" width="9.140625" customWidth="1"/>
    <col min="2" max="2" width="52.140625" customWidth="1"/>
    <col min="3" max="3" width="3.42578125" customWidth="1"/>
    <col min="4" max="4" width="15.85546875" customWidth="1"/>
    <col min="5" max="5" width="17.42578125" customWidth="1"/>
    <col min="6" max="6" width="2.42578125" customWidth="1"/>
    <col min="7" max="7" width="19.5703125" customWidth="1"/>
    <col min="8" max="8" width="19.42578125" bestFit="1" customWidth="1"/>
    <col min="9" max="9" width="14.85546875" bestFit="1" customWidth="1"/>
    <col min="10" max="10" width="14.7109375" customWidth="1"/>
    <col min="11" max="11" width="5.28515625" customWidth="1"/>
    <col min="12" max="12" width="13.5703125" style="1" customWidth="1"/>
  </cols>
  <sheetData>
    <row r="2" spans="2:12" ht="15.75" x14ac:dyDescent="0.25">
      <c r="B2" s="6" t="s">
        <v>14</v>
      </c>
      <c r="C2" s="6"/>
      <c r="D2" s="6"/>
      <c r="E2" s="6"/>
      <c r="F2" s="6"/>
      <c r="G2" s="6"/>
      <c r="H2" s="6"/>
      <c r="I2" s="6"/>
      <c r="J2" s="6"/>
    </row>
    <row r="3" spans="2:12" ht="15.75" x14ac:dyDescent="0.25">
      <c r="B3" s="5" t="s">
        <v>13</v>
      </c>
      <c r="C3" s="5"/>
      <c r="D3" s="5"/>
      <c r="E3" s="5"/>
      <c r="F3" s="5"/>
      <c r="G3" s="5"/>
      <c r="H3" s="5"/>
      <c r="I3" s="5"/>
      <c r="J3" s="5"/>
    </row>
    <row r="4" spans="2:12" ht="15.75" x14ac:dyDescent="0.25">
      <c r="B4" s="6" t="s">
        <v>9</v>
      </c>
      <c r="C4" s="6"/>
      <c r="D4" s="6"/>
      <c r="E4" s="6"/>
      <c r="F4" s="6"/>
      <c r="G4" s="6"/>
      <c r="H4" s="6"/>
      <c r="I4" s="6"/>
      <c r="J4" s="6"/>
    </row>
    <row r="5" spans="2:12" ht="21" customHeight="1" thickBot="1" x14ac:dyDescent="0.3">
      <c r="C5" s="1"/>
      <c r="E5" s="4"/>
      <c r="L5"/>
    </row>
    <row r="6" spans="2:12" ht="22.5" customHeight="1" x14ac:dyDescent="0.25">
      <c r="B6" s="12" t="s">
        <v>0</v>
      </c>
      <c r="C6" s="14" t="s">
        <v>1</v>
      </c>
      <c r="D6" s="15"/>
      <c r="E6" s="18" t="s">
        <v>2</v>
      </c>
      <c r="F6" s="15"/>
      <c r="G6" s="18" t="s">
        <v>3</v>
      </c>
      <c r="H6" s="15"/>
      <c r="I6" s="18" t="s">
        <v>4</v>
      </c>
      <c r="J6" s="15"/>
    </row>
    <row r="7" spans="2:12" ht="25.5" customHeight="1" thickBot="1" x14ac:dyDescent="0.3">
      <c r="B7" s="13"/>
      <c r="C7" s="16"/>
      <c r="D7" s="17"/>
      <c r="E7" s="19"/>
      <c r="F7" s="17"/>
      <c r="G7" s="19"/>
      <c r="H7" s="17"/>
      <c r="I7" s="19"/>
      <c r="J7" s="17"/>
    </row>
    <row r="8" spans="2:12" ht="151.5" customHeight="1" thickBot="1" x14ac:dyDescent="0.3">
      <c r="B8" s="3" t="s">
        <v>11</v>
      </c>
      <c r="C8" s="25" t="s">
        <v>5</v>
      </c>
      <c r="D8" s="9"/>
      <c r="E8" s="26">
        <v>5</v>
      </c>
      <c r="F8" s="9"/>
      <c r="G8" s="8">
        <v>0</v>
      </c>
      <c r="H8" s="9"/>
      <c r="I8" s="8">
        <f>PRODUCT(E8:H8)</f>
        <v>0</v>
      </c>
      <c r="J8" s="9"/>
    </row>
    <row r="9" spans="2:12" ht="103.5" customHeight="1" thickBot="1" x14ac:dyDescent="0.3">
      <c r="B9" s="3" t="s">
        <v>10</v>
      </c>
      <c r="C9" s="25" t="s">
        <v>5</v>
      </c>
      <c r="D9" s="9"/>
      <c r="E9" s="26">
        <v>5</v>
      </c>
      <c r="F9" s="9"/>
      <c r="G9" s="8">
        <v>0</v>
      </c>
      <c r="H9" s="9"/>
      <c r="I9" s="8">
        <f>PRODUCT(E9:H9)</f>
        <v>0</v>
      </c>
      <c r="J9" s="9"/>
    </row>
    <row r="10" spans="2:12" ht="64.5" customHeight="1" thickBot="1" x14ac:dyDescent="0.3">
      <c r="B10" s="3" t="s">
        <v>6</v>
      </c>
      <c r="C10" s="25" t="s">
        <v>5</v>
      </c>
      <c r="D10" s="9"/>
      <c r="E10" s="26">
        <v>5</v>
      </c>
      <c r="F10" s="9"/>
      <c r="G10" s="8">
        <v>0</v>
      </c>
      <c r="H10" s="9"/>
      <c r="I10" s="8">
        <f>PRODUCT(E10:H10)</f>
        <v>0</v>
      </c>
      <c r="J10" s="9"/>
    </row>
    <row r="11" spans="2:12" ht="96" customHeight="1" thickBot="1" x14ac:dyDescent="0.3">
      <c r="B11" s="2" t="s">
        <v>7</v>
      </c>
      <c r="C11" s="20" t="s">
        <v>5</v>
      </c>
      <c r="D11" s="21"/>
      <c r="E11" s="22">
        <v>5</v>
      </c>
      <c r="F11" s="21"/>
      <c r="G11" s="23">
        <v>0</v>
      </c>
      <c r="H11" s="21"/>
      <c r="I11" s="23">
        <f>PRODUCT(E11:H11)</f>
        <v>0</v>
      </c>
      <c r="J11" s="24"/>
    </row>
    <row r="12" spans="2:12" ht="33.75" customHeight="1" thickBot="1" x14ac:dyDescent="0.3">
      <c r="B12" s="27" t="s">
        <v>8</v>
      </c>
      <c r="C12" s="28"/>
      <c r="D12" s="28"/>
      <c r="E12" s="28"/>
      <c r="F12" s="29"/>
      <c r="G12" s="30">
        <f>SUM(G8:H11)</f>
        <v>0</v>
      </c>
      <c r="H12" s="29"/>
      <c r="I12" s="10">
        <f>SUM(I8:J11)</f>
        <v>0</v>
      </c>
      <c r="J12" s="11"/>
    </row>
    <row r="15" spans="2:12" ht="33.75" customHeight="1" x14ac:dyDescent="0.25">
      <c r="B15" s="7" t="s">
        <v>12</v>
      </c>
      <c r="C15" s="7"/>
      <c r="D15" s="7"/>
      <c r="E15" s="7"/>
      <c r="F15" s="7"/>
      <c r="G15" s="7"/>
      <c r="H15" s="7"/>
      <c r="I15" s="7"/>
      <c r="J15" s="7"/>
    </row>
  </sheetData>
  <mergeCells count="28">
    <mergeCell ref="B12:F12"/>
    <mergeCell ref="G12:H12"/>
    <mergeCell ref="G9:H9"/>
    <mergeCell ref="G8:H8"/>
    <mergeCell ref="C9:D9"/>
    <mergeCell ref="C8:D8"/>
    <mergeCell ref="I9:J9"/>
    <mergeCell ref="I10:J10"/>
    <mergeCell ref="G10:H10"/>
    <mergeCell ref="E8:F8"/>
    <mergeCell ref="E9:F9"/>
    <mergeCell ref="E10:F10"/>
    <mergeCell ref="B3:J3"/>
    <mergeCell ref="B4:J4"/>
    <mergeCell ref="B2:J2"/>
    <mergeCell ref="B15:J15"/>
    <mergeCell ref="I8:J8"/>
    <mergeCell ref="I12:J12"/>
    <mergeCell ref="B6:B7"/>
    <mergeCell ref="C6:D7"/>
    <mergeCell ref="E6:F7"/>
    <mergeCell ref="G6:H7"/>
    <mergeCell ref="I6:J7"/>
    <mergeCell ref="C11:D11"/>
    <mergeCell ref="E11:F11"/>
    <mergeCell ref="G11:H11"/>
    <mergeCell ref="I11:J11"/>
    <mergeCell ref="C10:D10"/>
  </mergeCells>
  <pageMargins left="0.511811024" right="0.511811024" top="0.78740157499999996" bottom="0.78740157499999996" header="0.31496062000000002" footer="0.31496062000000002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3748a4-c7ab-41a9-94b4-95253c69f702">
      <Terms xmlns="http://schemas.microsoft.com/office/infopath/2007/PartnerControls"/>
    </lcf76f155ced4ddcb4097134ff3c332f>
    <TaxCatchAll xmlns="cdab2a08-b2e6-490e-8e5d-9342b02c169a" xsi:nil="true"/>
    <SharedWithUsers xmlns="cdab2a08-b2e6-490e-8e5d-9342b02c169a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3E2228-604D-446D-AF5E-9B1C0F01C527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6a3748a4-c7ab-41a9-94b4-95253c69f702"/>
    <ds:schemaRef ds:uri="http://schemas.openxmlformats.org/package/2006/metadata/core-properties"/>
    <ds:schemaRef ds:uri="cdab2a08-b2e6-490e-8e5d-9342b02c169a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F318C98-850E-42D0-B70A-23FB2FF607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b2a08-b2e6-490e-8e5d-9342b02c169a"/>
    <ds:schemaRef ds:uri="6a3748a4-c7ab-41a9-94b4-95253c69f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B7763F-4F3E-40ED-8639-99D224DE47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ESTIMATIVA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 NS Paim (NAV BRASIL)</dc:creator>
  <cp:keywords/>
  <dc:description/>
  <cp:lastModifiedBy>Christiana Kunigami de Almeida e Silva</cp:lastModifiedBy>
  <cp:revision/>
  <cp:lastPrinted>2026-05-22T12:44:10Z</cp:lastPrinted>
  <dcterms:created xsi:type="dcterms:W3CDTF">2023-02-28T12:26:06Z</dcterms:created>
  <dcterms:modified xsi:type="dcterms:W3CDTF">2026-07-28T14:16:37Z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0x0101001902C87ABA7B404699764E4CCFD4C228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SharedWithUsers">
    <vt:lpwstr/>
  </property>
</Properties>
</file>